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5576" windowHeight="12228"/>
  </bookViews>
  <sheets>
    <sheet name="QUERY" sheetId="1" r:id="rId1"/>
  </sheets>
  <definedNames>
    <definedName name="_xlnm.Print_Titles" localSheetId="0">QUERY!$1:$1</definedName>
  </definedNames>
  <calcPr calcId="162913"/>
</workbook>
</file>

<file path=xl/sharedStrings.xml><?xml version="1.0" encoding="utf-8"?>
<sst xmlns="http://schemas.openxmlformats.org/spreadsheetml/2006/main" count="105" uniqueCount="56">
  <si>
    <t>FLUNIFEN*1 flacone IM EV vetro 100 ml</t>
  </si>
  <si>
    <t>FLUNIFEN*1 flacone IM EV in vetro 250 ml</t>
  </si>
  <si>
    <t>FLUNIFEN*IM EV 1 flacone in vetro 50 ml</t>
  </si>
  <si>
    <t>FLUNIFEN*IM EV 1 flacone plastica 100 ml</t>
  </si>
  <si>
    <t>FLUNIFEN*IM EV 1 flacone plastica 250 ml 50 mg/ml</t>
  </si>
  <si>
    <t>FLUNAMINE*EV 1 flacone 50 ml 50 mg/ml</t>
  </si>
  <si>
    <t>FLUNAMINE*EV 1 flacone 100 ml 50 mg/ml</t>
  </si>
  <si>
    <t>NEOPRIDIMET SOLUZIONE ORALE*1 flacone 1 litro</t>
  </si>
  <si>
    <t>NEOPRIDIMET SOLUZIONE ORALE*1 tanica 5 litri</t>
  </si>
  <si>
    <t>NEOPRIDIMET SOLUZIONE ORALE*1 tanica 10 litri</t>
  </si>
  <si>
    <t>NEOPRIDIMET SOLUZIONE ORALE*1 bag in box 5 litri</t>
  </si>
  <si>
    <t>NEOPRIDIMET SOLUZIONE ORALE*1 bag in box 10 lt</t>
  </si>
  <si>
    <t>ALIVIOS*IM EV 1 flacone 100 ml</t>
  </si>
  <si>
    <t>ALIVIOS*IM EV 1 flacone 500 ml</t>
  </si>
  <si>
    <t>ALIVIOS*IM EV 1 flacone 50 ml</t>
  </si>
  <si>
    <t>ALIVIOS*IM EV 1 flacone 250 ml</t>
  </si>
  <si>
    <t>ALIVIOS*IM EV 1 flacone PET 500 ml</t>
  </si>
  <si>
    <t>FLOGEND*IM 1 flacone 100 ml 50 mg/ml</t>
  </si>
  <si>
    <t>FLOGEND*IM 1 flacone 250 ml 50 mg/ml</t>
  </si>
  <si>
    <t>NIGLUMINE*IM EV 1 flacone 100 ml 50 mg/ml</t>
  </si>
  <si>
    <t>NIGLUMINE*IM EV 1 flacone 250 ml 50 mg/ml</t>
  </si>
  <si>
    <t>WELLICOX*1 flacone 50 ml 50 mg/ml</t>
  </si>
  <si>
    <t>WELLICOX*1 flacone 100 ml 50 mg/ml</t>
  </si>
  <si>
    <t>WELLICOX*1 flacone 250 ml 50 mg/ml</t>
  </si>
  <si>
    <t>FINADYNE*EV IM 1 flacone 50 ml 5%</t>
  </si>
  <si>
    <t>FINADYNE*IM 1 flacone 100 ml 5%</t>
  </si>
  <si>
    <t>FINADYNE*IM 1 flacone 250 ml 5%</t>
  </si>
  <si>
    <t>FLUNIXIN*iniet 1 flacone 50 ml 5%</t>
  </si>
  <si>
    <t>FLUNIXIN*iniet 1 flacone 100 ml 5%</t>
  </si>
  <si>
    <t>FLUNIXIN INIETTABILE*EV 1 flacone 250 ml 5%</t>
  </si>
  <si>
    <t>NORFLUNIX*IM 1 flacone 50 ml 50 mg/ml</t>
  </si>
  <si>
    <t>NORFLUNIX*IM 1 flacone 100 ml 50 mg/ml</t>
  </si>
  <si>
    <t>NORFLUNIX*IM 1 flacone 250 ml 50 mg/ml</t>
  </si>
  <si>
    <t>FLUVEX*INIET 1 flacone 50 ml</t>
  </si>
  <si>
    <t>FLUVEX*INIET 1 flacone 100 ml</t>
  </si>
  <si>
    <t>FLUVEX*INIET 1 flacone 250 ml</t>
  </si>
  <si>
    <t>FLUMIN*1 flacone 100 ml 50 mg/ml</t>
  </si>
  <si>
    <t>MEFLOSYL*IM EV 1 flacone 100 ml</t>
  </si>
  <si>
    <t>MEFLOSYL*IM EV 1 flacone 250 ml</t>
  </si>
  <si>
    <t>Medicinale</t>
  </si>
  <si>
    <t>Titolare AIC/Rappresentante</t>
  </si>
  <si>
    <t>AIC</t>
  </si>
  <si>
    <t>ALIVIOS*IM EV 1 flacone vetro 50 ml</t>
  </si>
  <si>
    <t>FLOGEND*IM 1 flacone 50 ml 50 mg/ml</t>
  </si>
  <si>
    <t>NIGLUMINE*IM EV 1 flacone 50 ml 50 mg/ml</t>
  </si>
  <si>
    <t xml:space="preserve">CEVA SALUTE ANIMALE SpA       </t>
  </si>
  <si>
    <t xml:space="preserve">CROSS VETPHARM GROUP LTD      </t>
  </si>
  <si>
    <t xml:space="preserve">FATRO SpA                     </t>
  </si>
  <si>
    <t xml:space="preserve">INTERVET PRODUCTIONS Srl      </t>
  </si>
  <si>
    <t xml:space="preserve">LABORATORIOS CALIER S.A.      </t>
  </si>
  <si>
    <t xml:space="preserve">MERIAL ITALIA SpA             </t>
  </si>
  <si>
    <t xml:space="preserve">MSD ANIMAL HEALTH Srl         </t>
  </si>
  <si>
    <t xml:space="preserve">NORBROOK LABORATORIES LIMITED </t>
  </si>
  <si>
    <t xml:space="preserve">SP VETERINARIA S.A.           </t>
  </si>
  <si>
    <t>UNIONE COMMERCIALE LOMBARDA Sp</t>
  </si>
  <si>
    <t xml:space="preserve">ZOETIS ITALIA Srl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</si>
</sst>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Calibri"/>
    </font>
    <font>
      <sz val="9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left"/>
    </xf>
    <xf numFmtId="0" fontId="3" fillId="0" borderId="1" xfId="0" applyFont="1" applyBorder="1"/>
  </cellXfs>
  <cellStyles count="1">
    <cellStyle name="Normale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showGridLines="0" tabSelected="1" workbookViewId="0">
      <pane ySplit="1" topLeftCell="A2" activePane="bottomLeft" state="frozen"/>
      <selection pane="bottomLeft" activeCell="C14" sqref="C14"/>
    </sheetView>
  </sheetViews>
  <sheetFormatPr defaultColWidth="9.109375" defaultRowHeight="11.4"/>
  <cols>
    <col min="1" max="1" width="10" style="1" bestFit="1" customWidth="1"/>
    <col min="2" max="2" width="47.5546875" style="1" bestFit="1" customWidth="1"/>
    <col min="3" max="3" width="33.5546875" style="1" bestFit="1" customWidth="1"/>
    <col min="4" max="16384" width="9.109375" style="1"/>
  </cols>
  <sheetData>
    <row r="1" spans="1:3" ht="21" customHeight="1">
      <c r="A1" s="2" t="s">
        <v>41</v>
      </c>
      <c r="B1" s="2" t="s">
        <v>39</v>
      </c>
      <c r="C1" s="2" t="s">
        <v>40</v>
      </c>
    </row>
    <row r="2" spans="1:3" ht="14.4">
      <c r="A2" s="3">
        <v>102978044</v>
      </c>
      <c r="B2" s="4" t="s">
        <v>3</v>
      </c>
      <c r="C2" s="4" t="s">
        <v>45</v>
      </c>
    </row>
    <row r="3" spans="1:3" ht="14.4">
      <c r="A3" s="3">
        <v>102978018</v>
      </c>
      <c r="B3" s="4" t="s">
        <v>0</v>
      </c>
      <c r="C3" s="4" t="s">
        <v>45</v>
      </c>
    </row>
    <row r="4" spans="1:3" ht="14.4">
      <c r="A4" s="3">
        <v>102978057</v>
      </c>
      <c r="B4" s="4" t="s">
        <v>4</v>
      </c>
      <c r="C4" s="4" t="s">
        <v>45</v>
      </c>
    </row>
    <row r="5" spans="1:3" ht="14.4">
      <c r="A5" s="3">
        <v>102978020</v>
      </c>
      <c r="B5" s="4" t="s">
        <v>1</v>
      </c>
      <c r="C5" s="4" t="s">
        <v>45</v>
      </c>
    </row>
    <row r="6" spans="1:3" ht="14.4">
      <c r="A6" s="3">
        <v>102978032</v>
      </c>
      <c r="B6" s="4" t="s">
        <v>2</v>
      </c>
      <c r="C6" s="4" t="s">
        <v>45</v>
      </c>
    </row>
    <row r="7" spans="1:3" ht="14.4">
      <c r="A7" s="3">
        <v>103550024</v>
      </c>
      <c r="B7" s="4" t="s">
        <v>6</v>
      </c>
      <c r="C7" s="4" t="s">
        <v>46</v>
      </c>
    </row>
    <row r="8" spans="1:3" ht="14.4">
      <c r="A8" s="3">
        <v>103550012</v>
      </c>
      <c r="B8" s="4" t="s">
        <v>5</v>
      </c>
      <c r="C8" s="4" t="s">
        <v>46</v>
      </c>
    </row>
    <row r="9" spans="1:3" ht="14.4">
      <c r="A9" s="3">
        <v>103265106</v>
      </c>
      <c r="B9" s="4" t="s">
        <v>12</v>
      </c>
      <c r="C9" s="4" t="s">
        <v>47</v>
      </c>
    </row>
    <row r="10" spans="1:3" ht="14.4">
      <c r="A10" s="3">
        <v>103265118</v>
      </c>
      <c r="B10" s="4" t="s">
        <v>15</v>
      </c>
      <c r="C10" s="4" t="s">
        <v>47</v>
      </c>
    </row>
    <row r="11" spans="1:3" ht="14.4">
      <c r="A11" s="3">
        <v>103265120</v>
      </c>
      <c r="B11" s="4" t="s">
        <v>16</v>
      </c>
      <c r="C11" s="4" t="s">
        <v>47</v>
      </c>
    </row>
    <row r="12" spans="1:3" ht="14.4">
      <c r="A12" s="3">
        <v>103265094</v>
      </c>
      <c r="B12" s="4" t="s">
        <v>14</v>
      </c>
      <c r="C12" s="4" t="s">
        <v>47</v>
      </c>
    </row>
    <row r="13" spans="1:3" ht="14.4">
      <c r="A13" s="3">
        <v>103265068</v>
      </c>
      <c r="B13" s="4" t="s">
        <v>12</v>
      </c>
      <c r="C13" s="4" t="s">
        <v>47</v>
      </c>
    </row>
    <row r="14" spans="1:3" ht="14.4">
      <c r="A14" s="3">
        <v>103265070</v>
      </c>
      <c r="B14" s="4" t="s">
        <v>15</v>
      </c>
      <c r="C14" s="4" t="s">
        <v>47</v>
      </c>
    </row>
    <row r="15" spans="1:3" ht="14.4">
      <c r="A15" s="3">
        <v>103265082</v>
      </c>
      <c r="B15" s="4" t="s">
        <v>13</v>
      </c>
      <c r="C15" s="4" t="s">
        <v>47</v>
      </c>
    </row>
    <row r="16" spans="1:3" ht="14.4">
      <c r="A16" s="3">
        <v>103265056</v>
      </c>
      <c r="B16" s="4" t="s">
        <v>14</v>
      </c>
      <c r="C16" s="4" t="s">
        <v>47</v>
      </c>
    </row>
    <row r="17" spans="1:3" ht="14.4">
      <c r="A17" s="3">
        <v>103265029</v>
      </c>
      <c r="B17" s="4" t="s">
        <v>12</v>
      </c>
      <c r="C17" s="4" t="s">
        <v>47</v>
      </c>
    </row>
    <row r="18" spans="1:3" ht="14.4">
      <c r="A18" s="3">
        <v>103265031</v>
      </c>
      <c r="B18" s="4" t="s">
        <v>15</v>
      </c>
      <c r="C18" s="4" t="s">
        <v>47</v>
      </c>
    </row>
    <row r="19" spans="1:3" ht="14.4">
      <c r="A19" s="3">
        <v>103265043</v>
      </c>
      <c r="B19" s="4" t="s">
        <v>13</v>
      </c>
      <c r="C19" s="4" t="s">
        <v>47</v>
      </c>
    </row>
    <row r="20" spans="1:3" ht="14.4">
      <c r="A20" s="3">
        <v>103265017</v>
      </c>
      <c r="B20" s="4" t="s">
        <v>42</v>
      </c>
      <c r="C20" s="4" t="s">
        <v>47</v>
      </c>
    </row>
    <row r="21" spans="1:3" ht="14.4">
      <c r="A21" s="3">
        <v>102364039</v>
      </c>
      <c r="B21" s="4" t="s">
        <v>9</v>
      </c>
      <c r="C21" s="4" t="s">
        <v>47</v>
      </c>
    </row>
    <row r="22" spans="1:3" ht="14.4">
      <c r="A22" s="3">
        <v>102364054</v>
      </c>
      <c r="B22" s="4" t="s">
        <v>11</v>
      </c>
      <c r="C22" s="4" t="s">
        <v>47</v>
      </c>
    </row>
    <row r="23" spans="1:3" ht="14.4">
      <c r="A23" s="3">
        <v>102364015</v>
      </c>
      <c r="B23" s="4" t="s">
        <v>7</v>
      </c>
      <c r="C23" s="4" t="s">
        <v>47</v>
      </c>
    </row>
    <row r="24" spans="1:3" ht="14.4">
      <c r="A24" s="3">
        <v>102364027</v>
      </c>
      <c r="B24" s="4" t="s">
        <v>8</v>
      </c>
      <c r="C24" s="4" t="s">
        <v>47</v>
      </c>
    </row>
    <row r="25" spans="1:3" ht="14.4">
      <c r="A25" s="3">
        <v>102364041</v>
      </c>
      <c r="B25" s="4" t="s">
        <v>10</v>
      </c>
      <c r="C25" s="4" t="s">
        <v>47</v>
      </c>
    </row>
    <row r="26" spans="1:3" ht="14.4">
      <c r="A26" s="3">
        <v>102285020</v>
      </c>
      <c r="B26" s="4" t="s">
        <v>17</v>
      </c>
      <c r="C26" s="4" t="s">
        <v>48</v>
      </c>
    </row>
    <row r="27" spans="1:3" ht="14.4">
      <c r="A27" s="3">
        <v>102285032</v>
      </c>
      <c r="B27" s="4" t="s">
        <v>18</v>
      </c>
      <c r="C27" s="4" t="s">
        <v>48</v>
      </c>
    </row>
    <row r="28" spans="1:3" ht="14.4">
      <c r="A28" s="3">
        <v>102285018</v>
      </c>
      <c r="B28" s="4" t="s">
        <v>43</v>
      </c>
      <c r="C28" s="4" t="s">
        <v>48</v>
      </c>
    </row>
    <row r="29" spans="1:3" ht="14.4">
      <c r="A29" s="3">
        <v>104047028</v>
      </c>
      <c r="B29" s="4" t="s">
        <v>19</v>
      </c>
      <c r="C29" s="4" t="s">
        <v>49</v>
      </c>
    </row>
    <row r="30" spans="1:3" ht="14.4">
      <c r="A30" s="3">
        <v>104047030</v>
      </c>
      <c r="B30" s="4" t="s">
        <v>20</v>
      </c>
      <c r="C30" s="4" t="s">
        <v>49</v>
      </c>
    </row>
    <row r="31" spans="1:3" ht="14.4">
      <c r="A31" s="3">
        <v>104047016</v>
      </c>
      <c r="B31" s="4" t="s">
        <v>44</v>
      </c>
      <c r="C31" s="4" t="s">
        <v>49</v>
      </c>
    </row>
    <row r="32" spans="1:3" ht="14.4">
      <c r="A32" s="3">
        <v>104491028</v>
      </c>
      <c r="B32" s="4" t="s">
        <v>22</v>
      </c>
      <c r="C32" s="4" t="s">
        <v>50</v>
      </c>
    </row>
    <row r="33" spans="1:3" ht="14.4">
      <c r="A33" s="3">
        <v>104491030</v>
      </c>
      <c r="B33" s="4" t="s">
        <v>23</v>
      </c>
      <c r="C33" s="4" t="s">
        <v>50</v>
      </c>
    </row>
    <row r="34" spans="1:3" ht="14.4">
      <c r="A34" s="3">
        <v>104491016</v>
      </c>
      <c r="B34" s="4" t="s">
        <v>21</v>
      </c>
      <c r="C34" s="4" t="s">
        <v>50</v>
      </c>
    </row>
    <row r="35" spans="1:3" ht="14.4">
      <c r="A35" s="3">
        <v>104491055</v>
      </c>
      <c r="B35" s="4" t="s">
        <v>22</v>
      </c>
      <c r="C35" s="4" t="s">
        <v>50</v>
      </c>
    </row>
    <row r="36" spans="1:3" ht="14.4">
      <c r="A36" s="3">
        <v>104491067</v>
      </c>
      <c r="B36" s="4" t="s">
        <v>23</v>
      </c>
      <c r="C36" s="4" t="s">
        <v>50</v>
      </c>
    </row>
    <row r="37" spans="1:3" ht="14.4">
      <c r="A37" s="3">
        <v>104491042</v>
      </c>
      <c r="B37" s="4" t="s">
        <v>21</v>
      </c>
      <c r="C37" s="4" t="s">
        <v>50</v>
      </c>
    </row>
    <row r="38" spans="1:3" ht="14.4">
      <c r="A38" s="3">
        <v>100099922</v>
      </c>
      <c r="B38" s="4" t="s">
        <v>25</v>
      </c>
      <c r="C38" s="4" t="s">
        <v>51</v>
      </c>
    </row>
    <row r="39" spans="1:3" ht="14.4">
      <c r="A39" s="3">
        <v>100099934</v>
      </c>
      <c r="B39" s="4" t="s">
        <v>26</v>
      </c>
      <c r="C39" s="4" t="s">
        <v>51</v>
      </c>
    </row>
    <row r="40" spans="1:3" ht="14.4">
      <c r="A40" s="3">
        <v>100099062</v>
      </c>
      <c r="B40" s="4" t="s">
        <v>24</v>
      </c>
      <c r="C40" s="4" t="s">
        <v>51</v>
      </c>
    </row>
    <row r="41" spans="1:3" ht="14.4">
      <c r="A41" s="3">
        <v>102916020</v>
      </c>
      <c r="B41" s="4" t="s">
        <v>28</v>
      </c>
      <c r="C41" s="4" t="s">
        <v>52</v>
      </c>
    </row>
    <row r="42" spans="1:3" ht="14.4">
      <c r="A42" s="3">
        <v>102916032</v>
      </c>
      <c r="B42" s="4" t="s">
        <v>29</v>
      </c>
      <c r="C42" s="4" t="s">
        <v>52</v>
      </c>
    </row>
    <row r="43" spans="1:3" ht="14.4">
      <c r="A43" s="3">
        <v>102916018</v>
      </c>
      <c r="B43" s="4" t="s">
        <v>27</v>
      </c>
      <c r="C43" s="4" t="s">
        <v>52</v>
      </c>
    </row>
    <row r="44" spans="1:3" ht="14.4">
      <c r="A44" s="3">
        <v>103994024</v>
      </c>
      <c r="B44" s="4" t="s">
        <v>31</v>
      </c>
      <c r="C44" s="4" t="s">
        <v>52</v>
      </c>
    </row>
    <row r="45" spans="1:3" ht="14.4">
      <c r="A45" s="3">
        <v>103994036</v>
      </c>
      <c r="B45" s="4" t="s">
        <v>32</v>
      </c>
      <c r="C45" s="4" t="s">
        <v>52</v>
      </c>
    </row>
    <row r="46" spans="1:3" ht="14.4">
      <c r="A46" s="3">
        <v>103994012</v>
      </c>
      <c r="B46" s="4" t="s">
        <v>30</v>
      </c>
      <c r="C46" s="4" t="s">
        <v>52</v>
      </c>
    </row>
    <row r="47" spans="1:3" ht="14.4">
      <c r="A47" s="3">
        <v>104177023</v>
      </c>
      <c r="B47" s="4" t="s">
        <v>34</v>
      </c>
      <c r="C47" s="4" t="s">
        <v>53</v>
      </c>
    </row>
    <row r="48" spans="1:3" ht="14.4">
      <c r="A48" s="3">
        <v>104177035</v>
      </c>
      <c r="B48" s="4" t="s">
        <v>35</v>
      </c>
      <c r="C48" s="4" t="s">
        <v>53</v>
      </c>
    </row>
    <row r="49" spans="1:3" ht="14.4">
      <c r="A49" s="3">
        <v>104177011</v>
      </c>
      <c r="B49" s="4" t="s">
        <v>33</v>
      </c>
      <c r="C49" s="4" t="s">
        <v>53</v>
      </c>
    </row>
    <row r="50" spans="1:3" ht="14.4">
      <c r="A50" s="3">
        <v>104366012</v>
      </c>
      <c r="B50" s="4" t="s">
        <v>36</v>
      </c>
      <c r="C50" s="4" t="s">
        <v>54</v>
      </c>
    </row>
    <row r="51" spans="1:3" ht="14.4">
      <c r="A51" s="3">
        <v>101604015</v>
      </c>
      <c r="B51" s="4" t="s">
        <v>37</v>
      </c>
      <c r="C51" s="4" t="s">
        <v>55</v>
      </c>
    </row>
    <row r="52" spans="1:3" ht="14.4">
      <c r="A52" s="3">
        <v>101604039</v>
      </c>
      <c r="B52" s="4" t="s">
        <v>38</v>
      </c>
      <c r="C52" s="4" t="s">
        <v>55</v>
      </c>
    </row>
  </sheetData>
  <sortState ref="A2:C54">
    <sortCondition ref="C1"/>
  </sortState>
  <conditionalFormatting sqref="A2">
    <cfRule type="duplicateValues" dxfId="1" priority="2"/>
  </conditionalFormatting>
  <conditionalFormatting sqref="A3:A52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Header>&amp;CMedicinali veterinari con dietanolamina invendibili_DM 26 luglio 2018</oddHeader>
    <oddFooter>&amp;LFarmadati Italia Srl&amp;R06/08/2018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QUERY</vt:lpstr>
      <vt:lpstr>QUERY!Titoli_stampa</vt:lpstr>
    </vt:vector>
  </TitlesOfParts>
  <Company>Farmadati Italia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Query di Banca Dati</dc:title>
  <dc:creator>Farmadati Italia</dc:creator>
  <cp:lastModifiedBy>Macchioni</cp:lastModifiedBy>
  <cp:lastPrinted>2018-08-06T17:32:15Z</cp:lastPrinted>
  <dcterms:created xsi:type="dcterms:W3CDTF">2018-08-06T17:27:29Z</dcterms:created>
  <dcterms:modified xsi:type="dcterms:W3CDTF">2018-08-07T08:36:52Z</dcterms:modified>
</cp:coreProperties>
</file>